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23A1BDF3-AB88-49F3-98E4-AE3B71E17BA5}" xr6:coauthVersionLast="47" xr6:coauthVersionMax="47" xr10:uidLastSave="{00000000-0000-0000-0000-000000000000}"/>
  <bookViews>
    <workbookView xWindow="-28920" yWindow="-75" windowWidth="29040" windowHeight="15840" xr2:uid="{2DCF1117-DE93-48BE-B63C-EB7A5C56D76F}"/>
  </bookViews>
  <sheets>
    <sheet name="7.3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'7.3.2.2'!$A$1:$J$75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<sst xmlns="http://schemas.openxmlformats.org/spreadsheetml/2006/main" count="23" uniqueCount="11">
  <si>
    <t>SUPERFICIES Y PRODUCCIONES DE CULTIVOS</t>
  </si>
  <si>
    <t>7.3.2.2.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</si>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</sst>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 vertical="center"/>
    </xf>
    <xf numFmtId="164" fontId="0" fillId="2" borderId="0" xfId="0" applyFill="1" applyAlignment="1">
      <alignment horizontal="centerContinuous" vertical="center"/>
    </xf>
    <xf numFmtId="164" fontId="7" fillId="3" borderId="1" xfId="0" applyFont="1" applyFill="1" applyBorder="1"/>
    <xf numFmtId="164" fontId="7" fillId="3" borderId="2" xfId="0" applyFont="1" applyFill="1" applyBorder="1" applyAlignment="1">
      <alignment horizontal="centerContinuous" vertical="center"/>
    </xf>
    <xf numFmtId="164" fontId="7" fillId="3" borderId="3" xfId="0" applyFont="1" applyFill="1" applyBorder="1" applyAlignment="1">
      <alignment horizontal="centerContinuous" vertical="center"/>
    </xf>
    <xf numFmtId="164" fontId="7" fillId="3" borderId="4" xfId="0" applyFont="1" applyFill="1" applyBorder="1" applyAlignment="1">
      <alignment horizontal="centerContinuous" vertical="center"/>
    </xf>
    <xf numFmtId="164" fontId="7" fillId="3" borderId="5" xfId="0" applyFont="1" applyFill="1" applyBorder="1" applyAlignment="1">
      <alignment horizontal="centerContinuous" vertical="center"/>
    </xf>
    <xf numFmtId="164" fontId="7" fillId="3" borderId="1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4" fontId="7" fillId="3" borderId="7" xfId="0" quotePrefix="1" applyFont="1" applyFill="1" applyBorder="1" applyAlignment="1">
      <alignment horizontal="center" vertical="center"/>
    </xf>
    <xf numFmtId="164" fontId="7" fillId="3" borderId="8" xfId="0" quotePrefix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vertical="center"/>
    </xf>
    <xf numFmtId="164" fontId="7" fillId="3" borderId="9" xfId="0" quotePrefix="1" applyFont="1" applyFill="1" applyBorder="1" applyAlignment="1">
      <alignment horizontal="center" vertical="center"/>
    </xf>
    <xf numFmtId="164" fontId="7" fillId="3" borderId="10" xfId="0" quotePrefix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left"/>
    </xf>
    <xf numFmtId="166" fontId="8" fillId="2" borderId="12" xfId="0" applyNumberFormat="1" applyFont="1" applyFill="1" applyBorder="1" applyAlignment="1">
      <alignment horizontal="right" indent="1"/>
    </xf>
    <xf numFmtId="166" fontId="8" fillId="2" borderId="13" xfId="0" applyNumberFormat="1" applyFont="1" applyFill="1" applyBorder="1" applyAlignment="1">
      <alignment horizontal="right" indent="1"/>
    </xf>
    <xf numFmtId="165" fontId="8" fillId="2" borderId="14" xfId="0" applyNumberFormat="1" applyFont="1" applyFill="1" applyBorder="1" applyAlignment="1">
      <alignment horizontal="left"/>
    </xf>
    <xf numFmtId="166" fontId="8" fillId="2" borderId="15" xfId="0" applyNumberFormat="1" applyFont="1" applyFill="1" applyBorder="1" applyAlignment="1">
      <alignment horizontal="right" indent="1"/>
    </xf>
    <xf numFmtId="166" fontId="8" fillId="2" borderId="16" xfId="0" applyNumberFormat="1" applyFont="1" applyFill="1" applyBorder="1" applyAlignment="1">
      <alignment horizontal="right" indent="1"/>
    </xf>
    <xf numFmtId="164" fontId="9" fillId="0" borderId="0" xfId="0" applyFont="1"/>
    <xf numFmtId="166" fontId="0" fillId="2" borderId="0" xfId="0" applyNumberFormat="1" applyFill="1"/>
    <xf numFmtId="165" fontId="8" fillId="2" borderId="17" xfId="0" applyNumberFormat="1" applyFont="1" applyFill="1" applyBorder="1" applyAlignment="1">
      <alignment horizontal="left"/>
    </xf>
    <xf numFmtId="166" fontId="8" fillId="0" borderId="18" xfId="0" applyNumberFormat="1" applyFont="1" applyBorder="1" applyAlignment="1">
      <alignment horizontal="right" indent="1"/>
    </xf>
    <xf numFmtId="166" fontId="8" fillId="0" borderId="19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según época de recolección (miles de hectáreas)</a:t>
            </a:r>
          </a:p>
        </c:rich>
      </c:tx>
      <c:layout>
        <c:manualLayout>
          <c:xMode val="edge"/>
          <c:yMode val="edge"/>
          <c:x val="0.23388151041666666"/>
          <c:y val="4.96440444944381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2174320524835988E-2"/>
          <c:y val="0.24523866545448644"/>
          <c:w val="0.94189315838801613"/>
          <c:h val="0.66904917468653458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'7.3.2.2'!$B$8:$B$18</c:f>
              <c:numCache>
                <c:formatCode>#,##0.0_);\(#,##0.0\)</c:formatCode>
                <c:ptCount val="11"/>
                <c:pt idx="0">
                  <c:v>3.4710000000000001</c:v>
                </c:pt>
                <c:pt idx="1">
                  <c:v>3.3090000000000002</c:v>
                </c:pt>
                <c:pt idx="2">
                  <c:v>3.8210000000000002</c:v>
                </c:pt>
                <c:pt idx="3">
                  <c:v>4.468</c:v>
                </c:pt>
                <c:pt idx="4">
                  <c:v>4.4649999999999999</c:v>
                </c:pt>
                <c:pt idx="5">
                  <c:v>3.3730000000000002</c:v>
                </c:pt>
                <c:pt idx="6">
                  <c:v>3.9169999999999998</c:v>
                </c:pt>
                <c:pt idx="7">
                  <c:v>3.6469999999999998</c:v>
                </c:pt>
                <c:pt idx="8">
                  <c:v>3.597</c:v>
                </c:pt>
                <c:pt idx="9">
                  <c:v>3.44</c:v>
                </c:pt>
                <c:pt idx="10">
                  <c:v>3.0870000000000002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D-4C43-9FDF-BE803CCED739}"/>
            </c:ext>
          </c:extLst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'7.3.2.2'!$D$8:$D$18</c:f>
              <c:numCache>
                <c:formatCode>#,##0.0_);\(#,##0.0\)</c:formatCode>
                <c:ptCount val="11"/>
                <c:pt idx="0">
                  <c:v>13.439</c:v>
                </c:pt>
                <c:pt idx="1">
                  <c:v>12.004</c:v>
                </c:pt>
                <c:pt idx="2">
                  <c:v>12.090999999999999</c:v>
                </c:pt>
                <c:pt idx="3">
                  <c:v>14.725</c:v>
                </c:pt>
                <c:pt idx="4">
                  <c:v>14.085000000000001</c:v>
                </c:pt>
                <c:pt idx="5">
                  <c:v>15.55</c:v>
                </c:pt>
                <c:pt idx="6">
                  <c:v>14.433</c:v>
                </c:pt>
                <c:pt idx="7">
                  <c:v>14.385999999999999</c:v>
                </c:pt>
                <c:pt idx="8">
                  <c:v>13.907</c:v>
                </c:pt>
                <c:pt idx="9">
                  <c:v>13.449</c:v>
                </c:pt>
                <c:pt idx="10">
                  <c:v>13.339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D-4C43-9FDF-BE803CCED739}"/>
            </c:ext>
          </c:extLst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'7.3.2.2'!$F$8:$F$18</c:f>
              <c:numCache>
                <c:formatCode>#,##0.0_);\(#,##0.0\)</c:formatCode>
                <c:ptCount val="11"/>
                <c:pt idx="0">
                  <c:v>39.332000000000001</c:v>
                </c:pt>
                <c:pt idx="1">
                  <c:v>36.223999999999997</c:v>
                </c:pt>
                <c:pt idx="2">
                  <c:v>35.095999999999997</c:v>
                </c:pt>
                <c:pt idx="3">
                  <c:v>33.546999999999997</c:v>
                </c:pt>
                <c:pt idx="4">
                  <c:v>33.109000000000002</c:v>
                </c:pt>
                <c:pt idx="5">
                  <c:v>31.323</c:v>
                </c:pt>
                <c:pt idx="6">
                  <c:v>31.632999999999999</c:v>
                </c:pt>
                <c:pt idx="7">
                  <c:v>29.899000000000001</c:v>
                </c:pt>
                <c:pt idx="8">
                  <c:v>29.562999999999999</c:v>
                </c:pt>
                <c:pt idx="9">
                  <c:v>30.681999999999999</c:v>
                </c:pt>
                <c:pt idx="10">
                  <c:v>28.962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D-4C43-9FDF-BE803CCED739}"/>
            </c:ext>
          </c:extLst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'7.3.2.2'!$H$8:$H$18</c:f>
              <c:numCache>
                <c:formatCode>#,##0.0_);\(#,##0.0\)</c:formatCode>
                <c:ptCount val="11"/>
                <c:pt idx="0">
                  <c:v>23.623000000000001</c:v>
                </c:pt>
                <c:pt idx="1">
                  <c:v>20.486000000000001</c:v>
                </c:pt>
                <c:pt idx="2">
                  <c:v>21.423999999999999</c:v>
                </c:pt>
                <c:pt idx="3">
                  <c:v>23.388000000000002</c:v>
                </c:pt>
                <c:pt idx="4">
                  <c:v>20.016999999999999</c:v>
                </c:pt>
                <c:pt idx="5">
                  <c:v>21.344000000000001</c:v>
                </c:pt>
                <c:pt idx="6">
                  <c:v>20.895</c:v>
                </c:pt>
                <c:pt idx="7">
                  <c:v>19.556000000000001</c:v>
                </c:pt>
                <c:pt idx="8">
                  <c:v>19.582999999999998</c:v>
                </c:pt>
                <c:pt idx="9">
                  <c:v>17.832999999999998</c:v>
                </c:pt>
                <c:pt idx="10">
                  <c:v>17.895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DD-4C43-9FDF-BE803CCED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8816"/>
        <c:axId val="616345888"/>
      </c:lineChart>
      <c:catAx>
        <c:axId val="616338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127612847222222"/>
          <c:y val="0.13809551843402751"/>
          <c:w val="0.42830365895069217"/>
          <c:h val="5.9524059492563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patatas según época de recolección (miles de toneladas)</a:t>
            </a:r>
          </a:p>
        </c:rich>
      </c:tx>
      <c:layout>
        <c:manualLayout>
          <c:xMode val="edge"/>
          <c:yMode val="edge"/>
          <c:x val="0.22650078125000001"/>
          <c:y val="6.473590349739015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666356011183587E-2"/>
          <c:y val="0.27896045489909987"/>
          <c:w val="0.93289841565704812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'7.3.2.2'!$C$8:$C$18</c:f>
              <c:numCache>
                <c:formatCode>#,##0.0_);\(#,##0.0\)</c:formatCode>
                <c:ptCount val="11"/>
                <c:pt idx="0">
                  <c:v>78.631</c:v>
                </c:pt>
                <c:pt idx="1">
                  <c:v>72.218999999999994</c:v>
                </c:pt>
                <c:pt idx="2">
                  <c:v>85.915999999999997</c:v>
                </c:pt>
                <c:pt idx="3">
                  <c:v>109.861</c:v>
                </c:pt>
                <c:pt idx="4">
                  <c:v>100.12</c:v>
                </c:pt>
                <c:pt idx="5">
                  <c:v>109.71299999999999</c:v>
                </c:pt>
                <c:pt idx="6">
                  <c:v>92.093999999999994</c:v>
                </c:pt>
                <c:pt idx="7">
                  <c:v>76.034000000000006</c:v>
                </c:pt>
                <c:pt idx="8">
                  <c:v>84.367000000000004</c:v>
                </c:pt>
                <c:pt idx="9">
                  <c:v>81.156000000000006</c:v>
                </c:pt>
                <c:pt idx="10">
                  <c:v>80.900999999999996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6-4572-B70D-7928F564F0BD}"/>
            </c:ext>
          </c:extLst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'7.3.2.2'!$E$8:$E$18</c:f>
              <c:numCache>
                <c:formatCode>#,##0.0_);\(#,##0.0\)</c:formatCode>
                <c:ptCount val="11"/>
                <c:pt idx="0">
                  <c:v>344.00200000000001</c:v>
                </c:pt>
                <c:pt idx="1">
                  <c:v>318.279</c:v>
                </c:pt>
                <c:pt idx="2">
                  <c:v>309.35599999999999</c:v>
                </c:pt>
                <c:pt idx="3">
                  <c:v>448.84100000000001</c:v>
                </c:pt>
                <c:pt idx="4">
                  <c:v>407.09800000000001</c:v>
                </c:pt>
                <c:pt idx="5">
                  <c:v>447.05700000000002</c:v>
                </c:pt>
                <c:pt idx="6">
                  <c:v>435.37400000000002</c:v>
                </c:pt>
                <c:pt idx="7">
                  <c:v>392.67500000000001</c:v>
                </c:pt>
                <c:pt idx="8">
                  <c:v>434.185</c:v>
                </c:pt>
                <c:pt idx="9">
                  <c:v>410.99200000000002</c:v>
                </c:pt>
                <c:pt idx="10">
                  <c:v>440.74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6-4572-B70D-7928F564F0BD}"/>
            </c:ext>
          </c:extLst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'7.3.2.2'!$G$8:$G$18</c:f>
              <c:numCache>
                <c:formatCode>#,##0.0_);\(#,##0.0\)</c:formatCode>
                <c:ptCount val="11"/>
                <c:pt idx="0">
                  <c:v>1133.6849999999999</c:v>
                </c:pt>
                <c:pt idx="1">
                  <c:v>1068.752</c:v>
                </c:pt>
                <c:pt idx="2">
                  <c:v>994.29100000000005</c:v>
                </c:pt>
                <c:pt idx="3">
                  <c:v>1035.787</c:v>
                </c:pt>
                <c:pt idx="4">
                  <c:v>1032.991</c:v>
                </c:pt>
                <c:pt idx="5">
                  <c:v>902.03800000000001</c:v>
                </c:pt>
                <c:pt idx="6">
                  <c:v>942.17100000000005</c:v>
                </c:pt>
                <c:pt idx="7">
                  <c:v>818.35299999999995</c:v>
                </c:pt>
                <c:pt idx="8">
                  <c:v>917.13900000000001</c:v>
                </c:pt>
                <c:pt idx="9">
                  <c:v>884.71600000000001</c:v>
                </c:pt>
                <c:pt idx="10">
                  <c:v>836.73800000000006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76-4572-B70D-7928F564F0BD}"/>
            </c:ext>
          </c:extLst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'7.3.2.2'!$I$8:$I$18</c:f>
              <c:numCache>
                <c:formatCode>#,##0.0_);\(#,##0.0\)</c:formatCode>
                <c:ptCount val="11"/>
                <c:pt idx="0">
                  <c:v>898.78300000000002</c:v>
                </c:pt>
                <c:pt idx="1">
                  <c:v>733.03399999999999</c:v>
                </c:pt>
                <c:pt idx="2">
                  <c:v>792.51900000000001</c:v>
                </c:pt>
                <c:pt idx="3">
                  <c:v>949.52</c:v>
                </c:pt>
                <c:pt idx="4">
                  <c:v>743.86400000000003</c:v>
                </c:pt>
                <c:pt idx="5">
                  <c:v>707.39599999999996</c:v>
                </c:pt>
                <c:pt idx="6">
                  <c:v>769.83100000000002</c:v>
                </c:pt>
                <c:pt idx="7">
                  <c:v>723.87099999999998</c:v>
                </c:pt>
                <c:pt idx="8">
                  <c:v>823.62900000000002</c:v>
                </c:pt>
                <c:pt idx="9">
                  <c:v>674.96900000000005</c:v>
                </c:pt>
                <c:pt idx="10">
                  <c:v>722.72699999999998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76-4572-B70D-7928F564F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4800"/>
        <c:axId val="616339360"/>
      </c:lineChart>
      <c:catAx>
        <c:axId val="616344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9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85433159722222"/>
          <c:y val="0.16548519626928554"/>
          <c:w val="0.42590863591445266"/>
          <c:h val="5.9101923771943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20</xdr:row>
      <xdr:rowOff>0</xdr:rowOff>
    </xdr:from>
    <xdr:to>
      <xdr:col>8</xdr:col>
      <xdr:colOff>966300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8801C6-E124-4559-A195-3502CE004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47</xdr:row>
      <xdr:rowOff>38100</xdr:rowOff>
    </xdr:from>
    <xdr:to>
      <xdr:col>8</xdr:col>
      <xdr:colOff>966300</xdr:colOff>
      <xdr:row>73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F92F09-C1FC-453E-BBC3-86A110C5D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8">
          <cell r="A8">
            <v>2011</v>
          </cell>
          <cell r="B8">
            <v>3.4710000000000001</v>
          </cell>
          <cell r="C8">
            <v>78.631</v>
          </cell>
          <cell r="D8">
            <v>13.439</v>
          </cell>
          <cell r="E8">
            <v>344.00200000000001</v>
          </cell>
          <cell r="F8">
            <v>39.332000000000001</v>
          </cell>
          <cell r="G8">
            <v>1133.6849999999999</v>
          </cell>
          <cell r="H8">
            <v>23.623000000000001</v>
          </cell>
          <cell r="I8">
            <v>898.78300000000002</v>
          </cell>
        </row>
        <row r="9">
          <cell r="A9">
            <v>2012</v>
          </cell>
          <cell r="B9">
            <v>3.3090000000000002</v>
          </cell>
          <cell r="C9">
            <v>72.218999999999994</v>
          </cell>
          <cell r="D9">
            <v>12.004</v>
          </cell>
          <cell r="E9">
            <v>318.279</v>
          </cell>
          <cell r="F9">
            <v>36.223999999999997</v>
          </cell>
          <cell r="G9">
            <v>1068.752</v>
          </cell>
          <cell r="H9">
            <v>20.486000000000001</v>
          </cell>
          <cell r="I9">
            <v>733.03399999999999</v>
          </cell>
        </row>
        <row r="10">
          <cell r="A10">
            <v>2013</v>
          </cell>
          <cell r="B10">
            <v>3.8210000000000002</v>
          </cell>
          <cell r="C10">
            <v>85.915999999999997</v>
          </cell>
          <cell r="D10">
            <v>12.090999999999999</v>
          </cell>
          <cell r="E10">
            <v>309.35599999999999</v>
          </cell>
          <cell r="F10">
            <v>35.095999999999997</v>
          </cell>
          <cell r="G10">
            <v>994.29100000000005</v>
          </cell>
          <cell r="H10">
            <v>21.423999999999999</v>
          </cell>
          <cell r="I10">
            <v>792.51900000000001</v>
          </cell>
        </row>
        <row r="11">
          <cell r="A11">
            <v>2014</v>
          </cell>
          <cell r="B11">
            <v>4.468</v>
          </cell>
          <cell r="C11">
            <v>109.861</v>
          </cell>
          <cell r="D11">
            <v>14.725</v>
          </cell>
          <cell r="E11">
            <v>448.84100000000001</v>
          </cell>
          <cell r="F11">
            <v>33.546999999999997</v>
          </cell>
          <cell r="G11">
            <v>1035.787</v>
          </cell>
          <cell r="H11">
            <v>23.388000000000002</v>
          </cell>
          <cell r="I11">
            <v>949.52</v>
          </cell>
        </row>
        <row r="12">
          <cell r="A12">
            <v>2015</v>
          </cell>
          <cell r="B12">
            <v>4.4649999999999999</v>
          </cell>
          <cell r="C12">
            <v>100.12</v>
          </cell>
          <cell r="D12">
            <v>14.085000000000001</v>
          </cell>
          <cell r="E12">
            <v>407.09800000000001</v>
          </cell>
          <cell r="F12">
            <v>33.109000000000002</v>
          </cell>
          <cell r="G12">
            <v>1032.991</v>
          </cell>
          <cell r="H12">
            <v>20.016999999999999</v>
          </cell>
          <cell r="I12">
            <v>743.86400000000003</v>
          </cell>
        </row>
        <row r="13">
          <cell r="A13">
            <v>2016</v>
          </cell>
          <cell r="B13">
            <v>3.3730000000000002</v>
          </cell>
          <cell r="C13">
            <v>109.71299999999999</v>
          </cell>
          <cell r="D13">
            <v>15.55</v>
          </cell>
          <cell r="E13">
            <v>447.05700000000002</v>
          </cell>
          <cell r="F13">
            <v>31.323</v>
          </cell>
          <cell r="G13">
            <v>902.03800000000001</v>
          </cell>
          <cell r="H13">
            <v>21.344000000000001</v>
          </cell>
          <cell r="I13">
            <v>707.39599999999996</v>
          </cell>
        </row>
        <row r="14">
          <cell r="A14">
            <v>2017</v>
          </cell>
          <cell r="B14">
            <v>3.9169999999999998</v>
          </cell>
          <cell r="C14">
            <v>92.093999999999994</v>
          </cell>
          <cell r="D14">
            <v>14.433</v>
          </cell>
          <cell r="E14">
            <v>435.37400000000002</v>
          </cell>
          <cell r="F14">
            <v>31.632999999999999</v>
          </cell>
          <cell r="G14">
            <v>942.17100000000005</v>
          </cell>
          <cell r="H14">
            <v>20.895</v>
          </cell>
          <cell r="I14">
            <v>769.83100000000002</v>
          </cell>
        </row>
        <row r="15">
          <cell r="A15">
            <v>2018</v>
          </cell>
          <cell r="B15">
            <v>3.6469999999999998</v>
          </cell>
          <cell r="C15">
            <v>76.034000000000006</v>
          </cell>
          <cell r="D15">
            <v>14.385999999999999</v>
          </cell>
          <cell r="E15">
            <v>392.67500000000001</v>
          </cell>
          <cell r="F15">
            <v>29.899000000000001</v>
          </cell>
          <cell r="G15">
            <v>818.35299999999995</v>
          </cell>
          <cell r="H15">
            <v>19.556000000000001</v>
          </cell>
          <cell r="I15">
            <v>723.87099999999998</v>
          </cell>
        </row>
        <row r="16">
          <cell r="A16">
            <v>2019</v>
          </cell>
          <cell r="B16">
            <v>3.597</v>
          </cell>
          <cell r="C16">
            <v>84.367000000000004</v>
          </cell>
          <cell r="D16">
            <v>13.907</v>
          </cell>
          <cell r="E16">
            <v>434.185</v>
          </cell>
          <cell r="F16">
            <v>29.562999999999999</v>
          </cell>
          <cell r="G16">
            <v>917.13900000000001</v>
          </cell>
          <cell r="H16">
            <v>19.582999999999998</v>
          </cell>
          <cell r="I16">
            <v>823.62900000000002</v>
          </cell>
        </row>
        <row r="17">
          <cell r="A17">
            <v>2020</v>
          </cell>
          <cell r="B17">
            <v>3.44</v>
          </cell>
          <cell r="C17">
            <v>81.156000000000006</v>
          </cell>
          <cell r="D17">
            <v>13.449</v>
          </cell>
          <cell r="E17">
            <v>410.99200000000002</v>
          </cell>
          <cell r="F17">
            <v>30.681999999999999</v>
          </cell>
          <cell r="G17">
            <v>884.71600000000001</v>
          </cell>
          <cell r="H17">
            <v>17.832999999999998</v>
          </cell>
          <cell r="I17">
            <v>674.96900000000005</v>
          </cell>
        </row>
        <row r="18">
          <cell r="A18">
            <v>2021</v>
          </cell>
          <cell r="B18">
            <v>3.0870000000000002</v>
          </cell>
          <cell r="C18">
            <v>80.900999999999996</v>
          </cell>
          <cell r="D18">
            <v>13.339</v>
          </cell>
          <cell r="E18">
            <v>440.74</v>
          </cell>
          <cell r="F18">
            <v>28.962</v>
          </cell>
          <cell r="G18">
            <v>836.73800000000006</v>
          </cell>
          <cell r="H18">
            <v>17.895</v>
          </cell>
          <cell r="I18">
            <v>722.72699999999998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85A3-A801-4C93-AD16-D4C6AF1FED7B}">
  <sheetPr>
    <pageSetUpPr fitToPage="1"/>
  </sheetPr>
  <dimension ref="A1:K18"/>
  <sheetViews>
    <sheetView showGridLines="0" tabSelected="1" view="pageBreakPreview" zoomScale="115" zoomScaleNormal="75" zoomScaleSheetLayoutView="115" workbookViewId="0">
      <selection activeCell="B18" sqref="B18"/>
    </sheetView>
  </sheetViews>
  <sheetFormatPr baseColWidth="10" defaultRowHeight="12.75"/>
  <cols>
    <col min="1" max="1" width="20.42578125" customWidth="1"/>
    <col min="2" max="2" width="20.7109375" customWidth="1"/>
    <col min="3" max="9" width="20.42578125" customWidth="1"/>
    <col min="10" max="10" width="5" customWidth="1"/>
    <col min="11" max="11" width="11.140625" customWidth="1"/>
    <col min="12" max="19" width="12" customWidth="1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4" customFormat="1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1" ht="33.7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1" ht="12.6" customHeight="1">
      <c r="A4" s="6"/>
      <c r="B4" s="7"/>
      <c r="C4" s="7"/>
      <c r="D4" s="7"/>
      <c r="E4" s="7"/>
      <c r="F4" s="7"/>
      <c r="G4" s="7"/>
      <c r="H4" s="7"/>
      <c r="I4" s="7"/>
    </row>
    <row r="5" spans="1:11" ht="35.25" customHeight="1">
      <c r="A5" s="8"/>
      <c r="B5" s="9" t="s">
        <v>2</v>
      </c>
      <c r="C5" s="10"/>
      <c r="D5" s="11" t="s">
        <v>3</v>
      </c>
      <c r="E5" s="10"/>
      <c r="F5" s="11" t="s">
        <v>4</v>
      </c>
      <c r="G5" s="10"/>
      <c r="H5" s="11" t="s">
        <v>5</v>
      </c>
      <c r="I5" s="12"/>
    </row>
    <row r="6" spans="1:11" ht="32.25" customHeight="1">
      <c r="A6" s="13" t="s">
        <v>6</v>
      </c>
      <c r="B6" s="14" t="s">
        <v>7</v>
      </c>
      <c r="C6" s="13" t="s">
        <v>8</v>
      </c>
      <c r="D6" s="15" t="s">
        <v>7</v>
      </c>
      <c r="E6" s="13" t="s">
        <v>8</v>
      </c>
      <c r="F6" s="15" t="s">
        <v>7</v>
      </c>
      <c r="G6" s="13" t="s">
        <v>8</v>
      </c>
      <c r="H6" s="15" t="s">
        <v>7</v>
      </c>
      <c r="I6" s="16" t="s">
        <v>8</v>
      </c>
    </row>
    <row r="7" spans="1:11" ht="40.5" customHeight="1" thickBot="1">
      <c r="A7" s="17"/>
      <c r="B7" s="18" t="s">
        <v>9</v>
      </c>
      <c r="C7" s="13" t="s">
        <v>10</v>
      </c>
      <c r="D7" s="13" t="s">
        <v>9</v>
      </c>
      <c r="E7" s="13" t="s">
        <v>10</v>
      </c>
      <c r="F7" s="13" t="s">
        <v>9</v>
      </c>
      <c r="G7" s="13" t="s">
        <v>10</v>
      </c>
      <c r="H7" s="13" t="s">
        <v>9</v>
      </c>
      <c r="I7" s="19" t="s">
        <v>10</v>
      </c>
    </row>
    <row r="8" spans="1:11" ht="13.5">
      <c r="A8" s="20">
        <v>2011</v>
      </c>
      <c r="B8" s="21">
        <v>3.4710000000000001</v>
      </c>
      <c r="C8" s="21">
        <v>78.631</v>
      </c>
      <c r="D8" s="21">
        <v>13.439</v>
      </c>
      <c r="E8" s="21">
        <v>344.00200000000001</v>
      </c>
      <c r="F8" s="21">
        <v>39.332000000000001</v>
      </c>
      <c r="G8" s="21">
        <v>1133.6849999999999</v>
      </c>
      <c r="H8" s="21">
        <v>23.623000000000001</v>
      </c>
      <c r="I8" s="22">
        <v>898.78300000000002</v>
      </c>
    </row>
    <row r="9" spans="1:11" s="26" customFormat="1" ht="13.5">
      <c r="A9" s="23">
        <v>2012</v>
      </c>
      <c r="B9" s="24">
        <v>3.3090000000000002</v>
      </c>
      <c r="C9" s="24">
        <v>72.218999999999994</v>
      </c>
      <c r="D9" s="24">
        <v>12.004</v>
      </c>
      <c r="E9" s="24">
        <v>318.279</v>
      </c>
      <c r="F9" s="24">
        <v>36.223999999999997</v>
      </c>
      <c r="G9" s="24">
        <v>1068.752</v>
      </c>
      <c r="H9" s="24">
        <v>20.486000000000001</v>
      </c>
      <c r="I9" s="25">
        <v>733.03399999999999</v>
      </c>
    </row>
    <row r="10" spans="1:11" s="26" customFormat="1" ht="13.5">
      <c r="A10" s="23">
        <v>2013</v>
      </c>
      <c r="B10" s="24">
        <v>3.8210000000000002</v>
      </c>
      <c r="C10" s="24">
        <v>85.915999999999997</v>
      </c>
      <c r="D10" s="24">
        <v>12.090999999999999</v>
      </c>
      <c r="E10" s="24">
        <v>309.35599999999999</v>
      </c>
      <c r="F10" s="24">
        <v>35.095999999999997</v>
      </c>
      <c r="G10" s="24">
        <v>994.29100000000005</v>
      </c>
      <c r="H10" s="24">
        <v>21.423999999999999</v>
      </c>
      <c r="I10" s="25">
        <v>792.51900000000001</v>
      </c>
    </row>
    <row r="11" spans="1:11" s="26" customFormat="1" ht="13.5">
      <c r="A11" s="23">
        <v>2014</v>
      </c>
      <c r="B11" s="24">
        <v>4.468</v>
      </c>
      <c r="C11" s="24">
        <v>109.861</v>
      </c>
      <c r="D11" s="24">
        <v>14.725</v>
      </c>
      <c r="E11" s="24">
        <v>448.84100000000001</v>
      </c>
      <c r="F11" s="24">
        <v>33.546999999999997</v>
      </c>
      <c r="G11" s="24">
        <v>1035.787</v>
      </c>
      <c r="H11" s="24">
        <v>23.388000000000002</v>
      </c>
      <c r="I11" s="25">
        <v>949.52</v>
      </c>
    </row>
    <row r="12" spans="1:11" s="26" customFormat="1" ht="13.5">
      <c r="A12" s="23">
        <v>2015</v>
      </c>
      <c r="B12" s="24">
        <v>4.4649999999999999</v>
      </c>
      <c r="C12" s="24">
        <v>100.12</v>
      </c>
      <c r="D12" s="24">
        <v>14.085000000000001</v>
      </c>
      <c r="E12" s="24">
        <v>407.09800000000001</v>
      </c>
      <c r="F12" s="24">
        <v>33.109000000000002</v>
      </c>
      <c r="G12" s="24">
        <v>1032.991</v>
      </c>
      <c r="H12" s="24">
        <v>20.016999999999999</v>
      </c>
      <c r="I12" s="25">
        <v>743.86400000000003</v>
      </c>
    </row>
    <row r="13" spans="1:11" ht="13.5">
      <c r="A13" s="23">
        <v>2016</v>
      </c>
      <c r="B13" s="24">
        <v>3.3730000000000002</v>
      </c>
      <c r="C13" s="24">
        <v>109.71299999999999</v>
      </c>
      <c r="D13" s="24">
        <v>15.55</v>
      </c>
      <c r="E13" s="24">
        <v>447.05700000000002</v>
      </c>
      <c r="F13" s="24">
        <v>31.323</v>
      </c>
      <c r="G13" s="24">
        <v>902.03800000000001</v>
      </c>
      <c r="H13" s="24">
        <v>21.344000000000001</v>
      </c>
      <c r="I13" s="25">
        <v>707.39599999999996</v>
      </c>
    </row>
    <row r="14" spans="1:11" ht="13.5">
      <c r="A14" s="23">
        <v>2017</v>
      </c>
      <c r="B14" s="24">
        <v>3.9169999999999998</v>
      </c>
      <c r="C14" s="24">
        <v>92.093999999999994</v>
      </c>
      <c r="D14" s="24">
        <v>14.433</v>
      </c>
      <c r="E14" s="24">
        <v>435.37400000000002</v>
      </c>
      <c r="F14" s="24">
        <v>31.632999999999999</v>
      </c>
      <c r="G14" s="24">
        <v>942.17100000000005</v>
      </c>
      <c r="H14" s="24">
        <v>20.895</v>
      </c>
      <c r="I14" s="25">
        <v>769.83100000000002</v>
      </c>
    </row>
    <row r="15" spans="1:11" ht="13.5">
      <c r="A15" s="23">
        <v>2018</v>
      </c>
      <c r="B15" s="24">
        <v>3.6469999999999998</v>
      </c>
      <c r="C15" s="24">
        <v>76.034000000000006</v>
      </c>
      <c r="D15" s="24">
        <v>14.385999999999999</v>
      </c>
      <c r="E15" s="24">
        <v>392.67500000000001</v>
      </c>
      <c r="F15" s="24">
        <v>29.899000000000001</v>
      </c>
      <c r="G15" s="24">
        <v>818.35299999999995</v>
      </c>
      <c r="H15" s="24">
        <v>19.556000000000001</v>
      </c>
      <c r="I15" s="25">
        <v>723.87099999999998</v>
      </c>
    </row>
    <row r="16" spans="1:11" ht="13.5">
      <c r="A16" s="23">
        <v>2019</v>
      </c>
      <c r="B16" s="24">
        <v>3.597</v>
      </c>
      <c r="C16" s="24">
        <v>84.367000000000004</v>
      </c>
      <c r="D16" s="24">
        <v>13.907</v>
      </c>
      <c r="E16" s="24">
        <v>434.185</v>
      </c>
      <c r="F16" s="24">
        <v>29.562999999999999</v>
      </c>
      <c r="G16" s="24">
        <v>917.13900000000001</v>
      </c>
      <c r="H16" s="24">
        <v>19.582999999999998</v>
      </c>
      <c r="I16" s="25">
        <v>823.62900000000002</v>
      </c>
      <c r="K16" s="27"/>
    </row>
    <row r="17" spans="1:11" ht="13.5">
      <c r="A17" s="23">
        <v>2020</v>
      </c>
      <c r="B17" s="24">
        <v>3.44</v>
      </c>
      <c r="C17" s="24">
        <v>81.156000000000006</v>
      </c>
      <c r="D17" s="24">
        <v>13.449</v>
      </c>
      <c r="E17" s="24">
        <v>410.99200000000002</v>
      </c>
      <c r="F17" s="24">
        <v>30.681999999999999</v>
      </c>
      <c r="G17" s="24">
        <v>884.71600000000001</v>
      </c>
      <c r="H17" s="24">
        <v>17.832999999999998</v>
      </c>
      <c r="I17" s="25">
        <v>674.96900000000005</v>
      </c>
      <c r="K17" s="27"/>
    </row>
    <row r="18" spans="1:11" ht="14.25" thickBot="1">
      <c r="A18" s="28">
        <v>2021</v>
      </c>
      <c r="B18" s="29">
        <v>3.0870000000000002</v>
      </c>
      <c r="C18" s="29">
        <v>80.900999999999996</v>
      </c>
      <c r="D18" s="29">
        <v>13.339</v>
      </c>
      <c r="E18" s="29">
        <v>440.74</v>
      </c>
      <c r="F18" s="29">
        <v>28.962</v>
      </c>
      <c r="G18" s="29">
        <v>836.73800000000006</v>
      </c>
      <c r="H18" s="29">
        <v>17.895</v>
      </c>
      <c r="I18" s="30">
        <v>722.72699999999998</v>
      </c>
      <c r="K18" s="27"/>
    </row>
  </sheetData>
  <mergeCells count="2">
    <mergeCell ref="A1:I1"/>
    <mergeCell ref="A3:I3"/>
  </mergeCells>
  <printOptions horizontalCentered="1"/>
  <pageMargins left="0.5" right="0.28999999999999998" top="0.59055118110236227" bottom="0.98425196850393704" header="0.24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7.3.2.2</vt:lpstr>
      <vt:lpstr>'7.3.2.2'!Área_de_impresión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2023-11-07T13:16:06Z</dcterms:created>
  <dcterms:modified xsi:type="dcterms:W3CDTF">2023-11-07T13:16:07Z</dcterms:modified>
</cp:coreProperties>
</file>